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4ce28dcc9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6afb738d58bb4bf9"/>
    <x:sheet xmlns:r="http://schemas.openxmlformats.org/officeDocument/2006/relationships" name="兼容矩阵" sheetId="2" r:id="R80dcdbc12d0148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A43"/>
      <x:name val="Carlito"/>
    </x:font>
    <x:font>
      <x:b/>
      <x:sz val="11"/>
      <x:color rgb="FFFFFFFF"/>
      <x:name val="Carlito"/>
    </x:font>
    <x:font>
      <x:b/>
      <x:sz val="11"/>
      <x:color rgb="FF173A43"/>
      <x:name val="Carlito"/>
    </x:font>
    <x:font>
      <x:i/>
      <x:sz val="11"/>
      <x:color rgb="FF7C2D12"/>
      <x:name val="Carlito"/>
    </x:font>
    <x:font>
      <x:b/>
      <x:sz val="11"/>
      <x:color rgb="FF92400E"/>
      <x:name val="Carlito"/>
    </x:font>
    <x:font>
      <x:b/>
      <x:sz val="11"/>
      <x:color rgb="FF075985"/>
      <x:name val="Carlito"/>
    </x:font>
    <x:font>
      <x:sz val="11"/>
      <x:color rgb="FF334155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E7F2F4"/>
      </x:patternFill>
    </x:fill>
    <x:fill>
      <x:patternFill patternType="solid">
        <x:fgColor rgb="FF0F766E"/>
      </x:patternFill>
    </x:fill>
    <x:fill>
      <x:patternFill patternType="solid">
        <x:fgColor rgb="FFD9EDEE"/>
      </x:patternFill>
    </x:fill>
    <x:fill>
      <x:patternFill patternType="solid">
        <x:fgColor rgb="FFFFF7ED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F1F5F9"/>
      </x:patternFill>
    </x:fill>
  </x:fills>
  <x:borders count="3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7" borderId="2" xfId="0" applyNumberFormat="1" applyFont="1" applyFill="1" applyBorder="1" applyAlignment="1">
      <x:alignment vertical="top" wrapText="1"/>
    </x:xf>
    <x:xf numFmtId="0" fontId="6" fillId="7" borderId="2" xfId="0" applyNumberFormat="1" applyFont="1" applyFill="1" applyBorder="1" applyAlignment="1">
      <x:alignment vertical="top" wrapText="1"/>
    </x:xf>
    <x:xf numFmtId="0" fontId="6" fillId="7" borderId="2" xfId="0" applyNumberFormat="1" applyFont="1" applyFill="1" applyBorder="1" applyAlignment="1">
      <x:alignment horizontal="center" vertical="top" wrapText="1"/>
    </x:xf>
    <x:xf numFmtId="0" fontId="0" fillId="8" borderId="2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0" fillId="9" borderId="2" xfId="0" applyNumberFormat="1" applyFont="1" applyFill="1" applyBorder="1" applyAlignment="1">
      <x:alignment vertical="top" wrapText="1"/>
    </x:xf>
    <x:xf numFmtId="0" fontId="8" fillId="9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c208d9deb46ad" /><Relationship Type="http://schemas.openxmlformats.org/officeDocument/2006/relationships/theme" Target="/xl/theme/theme1.xml" Id="R8c4c32c27bdc4dc3" /><Relationship Type="http://schemas.openxmlformats.org/officeDocument/2006/relationships/sharedStrings" Target="/xl/sharedStrings.xml" Id="R7974b4fafad84d1a" /><Relationship Type="http://schemas.openxmlformats.org/officeDocument/2006/relationships/worksheet" Target="/xl/worksheets/sheet1.xml" Id="R6afb738d58bb4bf9" /><Relationship Type="http://schemas.openxmlformats.org/officeDocument/2006/relationships/worksheet" Target="/xl/worksheets/sheet2.xml" Id="R80dcdbc12d0148cd" /></Relationships>
</file>

<file path=xl/tables/table1.xml><?xml version="1.0" encoding="utf-8"?>
<x:table xmlns:x="http://schemas.openxmlformats.org/spreadsheetml/2006/main" id="1" name="CompatibilityMatrix" displayName="CompatibilityMatrix" ref="A4:AK15" headerRowCount="1" totalsRowCount="0" totalsRowShown="0">
  <x:tableColumns count="37">
    <x:tableColumn id="1" name="记录属性"/>
    <x:tableColumn id="2" name="资产或接口类别"/>
    <x:tableColumn id="3" name="对象/资产名称"/>
    <x:tableColumn id="4" name="业务用途"/>
    <x:tableColumn id="5" name="原始文件/接口名称"/>
    <x:tableColumn id="6" name="来源系统/提供方"/>
    <x:tableColumn id="7" name="格式/协议"/>
    <x:tableColumn id="8" name="版本"/>
    <x:tableColumn id="9" name="扩展名/MIME/载荷编码"/>
    <x:tableColumn id="10" name="坐标参考系"/>
    <x:tableColumn id="11" name="单位"/>
    <x:tableColumn id="12" name="精度/LOD"/>
    <x:tableColumn id="13" name="空间层级/构件映射"/>
    <x:tableColumn id="14" name="材质/贴图/动画"/>
    <x:tableColumn id="15" name="视频编码/容器/码流"/>
    <x:tableColumn id="16" name="地址/主机/端口"/>
    <x:tableColumn id="17" name="认证方式"/>
    <x:tableColumn id="18" name="资源路径/主题/NodeId/寄存器"/>
    <x:tableColumn id="19" name="数据类型/消息Schema"/>
    <x:tableColumn id="20" name="唯一标识"/>
    <x:tableColumn id="21" name="时间戳/时区"/>
    <x:tableColumn id="22" name="更新频率"/>
    <x:tableColumn id="23" name="读写方向"/>
    <x:tableColumn id="24" name="网络区/部署位置"/>
    <x:tableColumn id="25" name="权限/脱敏"/>
    <x:tableColumn id="26" name="资产授权/第三方许可状态"/>
    <x:tableColumn id="27" name="样例/测试文件位置"/>
    <x:tableColumn id="28" name="转换/适配方式"/>
    <x:tableColumn id="29" name="性能限制"/>
    <x:tableColumn id="30" name="目标浏览器/终端"/>
    <x:tableColumn id="31" name="兼容判定"/>
    <x:tableColumn id="32" name="验收方法"/>
    <x:tableColumn id="33" name="问题状态"/>
    <x:tableColumn id="34" name="责任人"/>
    <x:tableColumn id="35" name="证据位置"/>
    <x:tableColumn id="36" name="备注"/>
    <x:tableColumn id="37" name="参考来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8c338965be48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8" hidden="0" customWidth="1"/>
    <x:col min="3" max="3" width="3" hidden="0" customWidth="1"/>
    <x:col min="4" max="4" width="18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32" customHeight="1">
      <x:c r="A1" s="21" t="str">
        <x:v>数字孪生资产、协议与接口兼容矩阵</x:v>
      </x:c>
      <x:c r="B1" s="21"/>
      <x:c r="C1" s="21"/>
      <x:c r="D1" s="21"/>
      <x:c r="E1" s="21"/>
      <x:c r="F1" s="21"/>
      <x:c r="G1" s="21"/>
      <x:c r="H1" s="21"/>
    </x:row>
    <x:row r="2" ht="46" customHeight="1">
      <x:c r="A2" s="22" t="str">
        <x:v>公开模板包含填写示例，不代表任何真实项目、产品认证或兼容承诺。请用目标文件、接口、网络和终端完成实测后再形成结论。</x:v>
      </x:c>
      <x:c r="B2" s="22"/>
      <x:c r="C2" s="22"/>
      <x:c r="D2" s="22"/>
      <x:c r="E2" s="22"/>
      <x:c r="F2" s="22"/>
      <x:c r="G2" s="22"/>
      <x:c r="H2" s="22"/>
    </x:row>
    <x:row r="3">
      <x:c r="A3" s="23"/>
      <x:c r="B3" s="23"/>
      <x:c r="C3" s="23"/>
      <x:c r="D3" s="23"/>
      <x:c r="E3" s="23"/>
      <x:c r="F3" s="23"/>
      <x:c r="G3" s="23"/>
      <x:c r="H3" s="23"/>
    </x:row>
    <x:row r="4">
      <x:c r="A4" s="24" t="str">
        <x:v>使用步骤</x:v>
      </x:c>
      <x:c r="B4" s="24" t="str">
        <x:v>说明</x:v>
      </x:c>
      <x:c r="C4" s="23"/>
      <x:c r="D4" s="24" t="str">
        <x:v>兼容判定</x:v>
      </x:c>
      <x:c r="E4" s="24" t="str">
        <x:v>定义</x:v>
      </x:c>
      <x:c r="F4" s="24" t="str">
        <x:v>最低证据</x:v>
      </x:c>
      <x:c r="G4" s="24" t="str">
        <x:v>能否直接写入合同</x:v>
      </x:c>
      <x:c r="H4" s="24" t="str">
        <x:v>备注</x:v>
      </x:c>
    </x:row>
    <x:row r="5">
      <x:c r="A5" s="25" t="str">
        <x:v>1. 建立清单</x:v>
      </x:c>
      <x:c r="B5" s="25" t="str">
        <x:v>每个模型、地图服务、视频通道、设备协议或业务接口单独一行。</x:v>
      </x:c>
      <x:c r="C5" s="23"/>
      <x:c r="D5" s="25" t="str">
        <x:v>可直接使用</x:v>
      </x:c>
      <x:c r="E5" s="25" t="str">
        <x:v>目标环境无需转换或定制即可满足约定范围</x:v>
      </x:c>
      <x:c r="F5" s="25" t="str">
        <x:v>样例解析、功能、权限和性能测试</x:v>
      </x:c>
      <x:c r="G5" s="25" t="str">
        <x:v>仍需结合具体版本与范围确认</x:v>
      </x:c>
      <x:c r="H5" s="25" t="str">
        <x:v>不能只看扩展名</x:v>
      </x:c>
    </x:row>
    <x:row r="6">
      <x:c r="A6" s="25" t="str">
        <x:v>2. 收集样例</x:v>
      </x:c>
      <x:c r="B6" s="25" t="str">
        <x:v>记录原始文件、Capabilities、点表、地址空间、消息Schema、OpenAPI或脱敏响应。</x:v>
      </x:c>
      <x:c r="C6" s="23"/>
      <x:c r="D6" s="25" t="str">
        <x:v>需要转换</x:v>
      </x:c>
      <x:c r="E6" s="25" t="str">
        <x:v>可通过明确、可复现的转换流程使用</x:v>
      </x:c>
      <x:c r="F6" s="25" t="str">
        <x:v>原始文件、转换参数、前后对账与回归</x:v>
      </x:c>
      <x:c r="G6" s="25" t="str">
        <x:v>需写明工具、版本、损失和责任</x:v>
      </x:c>
      <x:c r="H6" s="25" t="str">
        <x:v>保留原始资产</x:v>
      </x:c>
    </x:row>
    <x:row r="7">
      <x:c r="A7" s="25" t="str">
        <x:v>3. 执行适配</x:v>
      </x:c>
      <x:c r="B7" s="25" t="str">
        <x:v>分别核对格式版本、坐标、唯一标识、时间、权限、网络与转换过程。</x:v>
      </x:c>
      <x:c r="C7" s="23"/>
      <x:c r="D7" s="25" t="str">
        <x:v>需要适配开发</x:v>
      </x:c>
      <x:c r="E7" s="25" t="str">
        <x:v>需要编写连接器、映射、网关或前端适配</x:v>
      </x:c>
      <x:c r="F7" s="25" t="str">
        <x:v>接口Schema、样例、代码版本与测试结果</x:v>
      </x:c>
      <x:c r="G7" s="25" t="str">
        <x:v>需明确开发范围、依赖和维护</x:v>
      </x:c>
      <x:c r="H7" s="25" t="str">
        <x:v>不等同于标准产品能力</x:v>
      </x:c>
    </x:row>
    <x:row r="8">
      <x:c r="A8" s="25" t="str">
        <x:v>4. 验证性能</x:v>
      </x:c>
      <x:c r="B8" s="25" t="str">
        <x:v>使用真实范围数据和目标浏览器、显卡、分辨率、网络环境完成测试。</x:v>
      </x:c>
      <x:c r="C8" s="23"/>
      <x:c r="D8" s="25" t="str">
        <x:v>暂不支持</x:v>
      </x:c>
      <x:c r="E8" s="25" t="str">
        <x:v>当前条件下无法满足约定功能、安全或性能要求</x:v>
      </x:c>
      <x:c r="F8" s="25" t="str">
        <x:v>失败记录、限制原因与替代建议</x:v>
      </x:c>
      <x:c r="G8" s="25" t="str">
        <x:v>应写明排除项或前置条件</x:v>
      </x:c>
      <x:c r="H8" s="25" t="str">
        <x:v>后续可重新评估</x:v>
      </x:c>
    </x:row>
    <x:row r="9">
      <x:c r="A9" s="25" t="str">
        <x:v>5. 形成判定</x:v>
      </x:c>
      <x:c r="B9" s="25" t="str">
        <x:v>只能从“可直接使用、需要转换、需要适配开发、暂不支持”中选择。</x:v>
      </x:c>
      <x:c r="C9" s="23"/>
      <x:c r="D9" s="25" t="str">
        <x:v>问题状态</x:v>
      </x:c>
      <x:c r="E9" s="25" t="str">
        <x:v>待确认/处理中/待复测/已关闭</x:v>
      </x:c>
      <x:c r="F9" s="25" t="str">
        <x:v>责任人、计划时间与复测证据</x:v>
      </x:c>
      <x:c r="G9" s="25" t="str">
        <x:v>可纳入问题清单</x:v>
      </x:c>
      <x:c r="H9" s="25" t="str">
        <x:v>不要用空白代替结论</x:v>
      </x:c>
    </x:row>
    <x:row r="10">
      <x:c r="A10" s="25" t="str">
        <x:v>6. 留存证据</x:v>
      </x:c>
      <x:c r="B10" s="25" t="str">
        <x:v>记录测试文件、日志、截图、脚本、问题单、责任人和复测结果。</x:v>
      </x:c>
      <x:c r="C10" s="23"/>
      <x:c r="D10" s="25" t="str">
        <x:v>示例边界</x:v>
      </x:c>
      <x:c r="E10" s="25" t="str">
        <x:v>所有“填写示例”均为字段演示</x:v>
      </x:c>
      <x:c r="F10" s="25" t="str">
        <x:v>不得当作客户数据或通用结论</x:v>
      </x:c>
      <x:c r="G10" s="25" t="str">
        <x:v>不能</x:v>
      </x:c>
      <x:c r="H10" s="25" t="str">
        <x:v>正式值由项目责任人确认</x:v>
      </x:c>
    </x:row>
    <x:row r="11">
      <x:c r="A11" s="25" t="str">
        <x:v>许可提示</x:v>
      </x:c>
      <x:c r="B11" s="25" t="str">
        <x:v>当前模板为公开免费下载，但复制、修改、对外再分发及商业使用许可范围尚待业务方确认。</x:v>
      </x:c>
      <x:c r="C11" s="23"/>
      <x:c r="D11" s="25" t="str">
        <x:v>数据保护</x:v>
      </x:c>
      <x:c r="E11" s="25" t="str">
        <x:v>最小化记录敏感信息</x:v>
      </x:c>
      <x:c r="F11" s="25" t="str">
        <x:v>脱敏样例、授权记录与访问日志</x:v>
      </x:c>
      <x:c r="G11" s="25" t="str">
        <x:v>按适用制度确认</x:v>
      </x:c>
      <x:c r="H11" s="25" t="str">
        <x:v>模板不替代安全评审</x:v>
      </x:c>
    </x:row>
    <x:row r="12">
      <x:c r="A12" s="25" t="str">
        <x:v>安全提示</x:v>
      </x:c>
      <x:c r="B12" s="25" t="str">
        <x:v>公开模板不得填写真实IP、密钥、生产账号、未授权模型、敏感坐标或摄像机地址。</x:v>
      </x:c>
      <x:c r="C12" s="23"/>
      <x:c r="D12" s="25" t="str">
        <x:v>参考来源</x:v>
      </x:c>
      <x:c r="E12" s="25" t="str">
        <x:v>官方标准页面只用于定义格式和协议边界</x:v>
      </x:c>
      <x:c r="F12" s="25" t="str">
        <x:v>当前版本官方资料与真实实现测试</x:v>
      </x:c>
      <x:c r="G12" s="25" t="str">
        <x:v>不构成产品认证</x:v>
      </x:c>
      <x:c r="H12" s="25" t="str">
        <x:v>版本变化时复核</x:v>
      </x:c>
    </x:row>
    <x:row r="13">
      <x:c r="A13" s="23"/>
      <x:c r="B13" s="23"/>
      <x:c r="C13" s="23"/>
      <x:c r="D13" s="23"/>
      <x:c r="E13" s="23"/>
      <x:c r="F13" s="23"/>
      <x:c r="G13" s="23"/>
      <x:c r="H13" s="23"/>
    </x:row>
    <x:row r="14">
      <x:c r="A14" s="26" t="str">
        <x:v>官方参考入口</x:v>
      </x:c>
      <x:c r="B14" s="26"/>
      <x:c r="C14" s="26"/>
      <x:c r="D14" s="26"/>
      <x:c r="E14" s="26"/>
      <x:c r="F14" s="26"/>
      <x:c r="G14" s="26"/>
      <x:c r="H14" s="26"/>
    </x:row>
    <x:row r="15">
      <x:c r="A15" s="27" t="str">
        <x:v>glTF</x:v>
      </x:c>
      <x:c r="B15" s="27" t="str">
        <x:v>https://registry.khronos.org/glTF/</x:v>
      </x:c>
      <x:c r="C15" s="23"/>
      <x:c r="D15" s="23"/>
      <x:c r="E15" s="23"/>
      <x:c r="F15" s="23"/>
      <x:c r="G15" s="23"/>
      <x:c r="H15" s="23"/>
    </x:row>
    <x:row r="16">
      <x:c r="A16" s="27" t="str">
        <x:v>3D Tiles</x:v>
      </x:c>
      <x:c r="B16" s="27" t="str">
        <x:v>https://www.ogc.org/standards/3DTiles/</x:v>
      </x:c>
      <x:c r="C16" s="23"/>
      <x:c r="D16" s="23"/>
      <x:c r="E16" s="23"/>
      <x:c r="F16" s="23"/>
      <x:c r="G16" s="23"/>
      <x:c r="H16" s="23"/>
    </x:row>
    <x:row r="17">
      <x:c r="A17" s="27" t="str">
        <x:v>IFC</x:v>
      </x:c>
      <x:c r="B17" s="27" t="str">
        <x:v>https://technical.buildingsmart.org/standards/ifc/ifc-schema-specifications/</x:v>
      </x:c>
      <x:c r="C17" s="23"/>
      <x:c r="D17" s="23"/>
      <x:c r="E17" s="23"/>
      <x:c r="F17" s="23"/>
      <x:c r="G17" s="23"/>
      <x:c r="H17" s="23"/>
    </x:row>
    <x:row r="18">
      <x:c r="A18" s="27" t="str">
        <x:v>WMTS</x:v>
      </x:c>
      <x:c r="B18" s="27" t="str">
        <x:v>https://www.ogc.org/standards/wmts/</x:v>
      </x:c>
      <x:c r="C18" s="23"/>
      <x:c r="D18" s="23"/>
      <x:c r="E18" s="23"/>
      <x:c r="F18" s="23"/>
      <x:c r="G18" s="23"/>
      <x:c r="H18" s="23"/>
    </x:row>
    <x:row r="19">
      <x:c r="A19" s="27" t="str">
        <x:v>WMS</x:v>
      </x:c>
      <x:c r="B19" s="27" t="str">
        <x:v>https://www.ogc.org/standards/wms/</x:v>
      </x:c>
      <x:c r="C19" s="23"/>
      <x:c r="D19" s="23"/>
      <x:c r="E19" s="23"/>
      <x:c r="F19" s="23"/>
      <x:c r="G19" s="23"/>
      <x:c r="H19" s="23"/>
    </x:row>
    <x:row r="20">
      <x:c r="A20" s="27" t="str">
        <x:v>GeoJSON</x:v>
      </x:c>
      <x:c r="B20" s="27" t="str">
        <x:v>https://www.rfc-editor.org/info/rfc7946/</x:v>
      </x:c>
      <x:c r="C20" s="23"/>
      <x:c r="D20" s="23"/>
      <x:c r="E20" s="23"/>
      <x:c r="F20" s="23"/>
      <x:c r="G20" s="23"/>
      <x:c r="H20" s="23"/>
    </x:row>
    <x:row r="21">
      <x:c r="A21" s="27" t="str">
        <x:v>HLS</x:v>
      </x:c>
      <x:c r="B21" s="27" t="str">
        <x:v>https://www.rfc-editor.org/info/rfc8216/</x:v>
      </x:c>
      <x:c r="C21" s="23"/>
      <x:c r="D21" s="23"/>
      <x:c r="E21" s="23"/>
      <x:c r="F21" s="23"/>
      <x:c r="G21" s="23"/>
      <x:c r="H21" s="23"/>
    </x:row>
    <x:row r="22">
      <x:c r="A22" s="27" t="str">
        <x:v>OPC UA</x:v>
      </x:c>
      <x:c r="B22" s="27" t="str">
        <x:v>https://opcfoundation.org/about/opc-technologies/opc-ua/</x:v>
      </x:c>
      <x:c r="C22" s="23"/>
      <x:c r="D22" s="23"/>
      <x:c r="E22" s="23"/>
      <x:c r="F22" s="23"/>
      <x:c r="G22" s="23"/>
      <x:c r="H22" s="23"/>
    </x:row>
    <x:row r="23">
      <x:c r="A23" s="27" t="str">
        <x:v>Modbus</x:v>
      </x:c>
      <x:c r="B23" s="27" t="str">
        <x:v>https://www.modbus.org/modbus-specifications</x:v>
      </x:c>
      <x:c r="C23" s="23"/>
      <x:c r="D23" s="23"/>
      <x:c r="E23" s="23"/>
      <x:c r="F23" s="23"/>
      <x:c r="G23" s="23"/>
      <x:c r="H23" s="23"/>
    </x:row>
    <x:row r="24">
      <x:c r="A24" s="27" t="str">
        <x:v>MQTT / BACnet</x:v>
      </x:c>
      <x:c r="B24" s="27" t="str">
        <x:v>https://docs.oasis-open.org/mqtt/mqtt/v5.0/mqtt-v5.0.html | https://bacnetinternational.org/about/</x:v>
      </x:c>
      <x:c r="C24" s="23"/>
      <x:c r="D24" s="23"/>
      <x:c r="E24" s="23"/>
      <x:c r="F24" s="23"/>
      <x:c r="G24" s="23"/>
      <x:c r="H24" s="23"/>
    </x:row>
  </x:sheetData>
  <x:mergeCells>
    <x:mergeCell ref="A1:H1"/>
    <x:mergeCell ref="A2:H2"/>
    <x:mergeCell ref="A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0" hidden="0" customWidth="1"/>
    <x:col min="10" max="10" width="20" hidden="0" customWidth="1"/>
    <x:col min="11" max="11" width="20" hidden="0" customWidth="1"/>
    <x:col min="12" max="12" width="26" hidden="0" customWidth="1"/>
    <x:col min="13" max="13" width="26" hidden="0" customWidth="1"/>
    <x:col min="14" max="14" width="26" hidden="0" customWidth="1"/>
    <x:col min="15" max="15" width="26" hidden="0" customWidth="1"/>
    <x:col min="16" max="16" width="24" hidden="0" customWidth="1"/>
    <x:col min="17" max="17" width="24" hidden="0" customWidth="1"/>
    <x:col min="18" max="18" width="24" hidden="0" customWidth="1"/>
    <x:col min="19" max="19" width="24" hidden="0" customWidth="1"/>
    <x:col min="20" max="20" width="24" hidden="0" customWidth="1"/>
    <x:col min="21" max="21" width="24" hidden="0" customWidth="1"/>
    <x:col min="22" max="22" width="24" hidden="0" customWidth="1"/>
    <x:col min="23" max="23" width="24" hidden="0" customWidth="1"/>
    <x:col min="24" max="24" width="24" hidden="0" customWidth="1"/>
    <x:col min="25" max="25" width="24" hidden="0" customWidth="1"/>
    <x:col min="26" max="26" width="28" hidden="0" customWidth="1"/>
    <x:col min="27" max="27" width="28" hidden="0" customWidth="1"/>
    <x:col min="28" max="28" width="28" hidden="0" customWidth="1"/>
    <x:col min="29" max="29" width="28" hidden="0" customWidth="1"/>
    <x:col min="30" max="30" width="28" hidden="0" customWidth="1"/>
    <x:col min="31" max="31" width="28" hidden="0" customWidth="1"/>
    <x:col min="32" max="32" width="28" hidden="0" customWidth="1"/>
    <x:col min="33" max="33" width="28" hidden="0" customWidth="1"/>
    <x:col min="34" max="34" width="28" hidden="0" customWidth="1"/>
    <x:col min="35" max="35" width="28" hidden="0" customWidth="1"/>
    <x:col min="36" max="36" width="28" hidden="0" customWidth="1"/>
    <x:col min="37" max="37" width="28" hidden="0" customWidth="1"/>
  </x:cols>
  <x:sheetData>
    <x:row r="1" ht="34" customHeight="1">
      <x:c r="A1" s="4" t="str">
        <x:v>数字孪生资产、协议与接口兼容矩阵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  <x:c r="AG1" s="4"/>
      <x:c r="AH1" s="4"/>
      <x:c r="AI1" s="4"/>
      <x:c r="AJ1" s="4"/>
      <x:c r="AK1" s="4"/>
    </x:row>
    <x:row r="2" ht="48" customHeight="1">
      <x:c r="A2" s="30" t="str">
        <x:v>所有行均为填写示例。正式项目应逐项替换为真实、已授权且可复核的信息；不得把扩展名、协议名称或第三方宣传直接写成兼容结论。</x:v>
      </x:c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30"/>
      <x:c r="M2" s="30"/>
      <x:c r="N2" s="30"/>
      <x:c r="O2" s="30"/>
      <x:c r="P2" s="30"/>
      <x:c r="Q2" s="30"/>
      <x:c r="R2" s="30"/>
      <x:c r="S2" s="30"/>
      <x:c r="T2" s="30"/>
      <x:c r="U2" s="30"/>
      <x:c r="V2" s="30"/>
      <x:c r="W2" s="30"/>
      <x:c r="X2" s="30"/>
      <x:c r="Y2" s="30"/>
      <x:c r="Z2" s="30"/>
      <x:c r="AA2" s="30"/>
      <x:c r="AB2" s="30"/>
      <x:c r="AC2" s="30"/>
      <x:c r="AD2" s="30"/>
      <x:c r="AE2" s="30"/>
      <x:c r="AF2" s="30"/>
      <x:c r="AG2" s="30"/>
      <x:c r="AH2" s="30"/>
      <x:c r="AI2" s="30"/>
      <x:c r="AJ2" s="30"/>
      <x:c r="AK2" s="30"/>
    </x:row>
    <x:row r="4" ht="54" customHeight="1">
      <x:c r="A4" s="32" t="str">
        <x:v>记录属性</x:v>
      </x:c>
      <x:c r="B4" s="32" t="str">
        <x:v>资产或接口类别</x:v>
      </x:c>
      <x:c r="C4" s="32" t="str">
        <x:v>对象/资产名称</x:v>
      </x:c>
      <x:c r="D4" s="32" t="str">
        <x:v>业务用途</x:v>
      </x:c>
      <x:c r="E4" s="32" t="str">
        <x:v>原始文件/接口名称</x:v>
      </x:c>
      <x:c r="F4" s="32" t="str">
        <x:v>来源系统/提供方</x:v>
      </x:c>
      <x:c r="G4" s="32" t="str">
        <x:v>格式/协议</x:v>
      </x:c>
      <x:c r="H4" s="32" t="str">
        <x:v>版本</x:v>
      </x:c>
      <x:c r="I4" s="32" t="str">
        <x:v>扩展名/MIME/载荷编码</x:v>
      </x:c>
      <x:c r="J4" s="32" t="str">
        <x:v>坐标参考系</x:v>
      </x:c>
      <x:c r="K4" s="32" t="str">
        <x:v>单位</x:v>
      </x:c>
      <x:c r="L4" s="32" t="str">
        <x:v>精度/LOD</x:v>
      </x:c>
      <x:c r="M4" s="32" t="str">
        <x:v>空间层级/构件映射</x:v>
      </x:c>
      <x:c r="N4" s="32" t="str">
        <x:v>材质/贴图/动画</x:v>
      </x:c>
      <x:c r="O4" s="32" t="str">
        <x:v>视频编码/容器/码流</x:v>
      </x:c>
      <x:c r="P4" s="32" t="str">
        <x:v>地址/主机/端口</x:v>
      </x:c>
      <x:c r="Q4" s="32" t="str">
        <x:v>认证方式</x:v>
      </x:c>
      <x:c r="R4" s="32" t="str">
        <x:v>资源路径/主题/NodeId/寄存器</x:v>
      </x:c>
      <x:c r="S4" s="32" t="str">
        <x:v>数据类型/消息Schema</x:v>
      </x:c>
      <x:c r="T4" s="32" t="str">
        <x:v>唯一标识</x:v>
      </x:c>
      <x:c r="U4" s="32" t="str">
        <x:v>时间戳/时区</x:v>
      </x:c>
      <x:c r="V4" s="32" t="str">
        <x:v>更新频率</x:v>
      </x:c>
      <x:c r="W4" s="32" t="str">
        <x:v>读写方向</x:v>
      </x:c>
      <x:c r="X4" s="32" t="str">
        <x:v>网络区/部署位置</x:v>
      </x:c>
      <x:c r="Y4" s="32" t="str">
        <x:v>权限/脱敏</x:v>
      </x:c>
      <x:c r="Z4" s="32" t="str">
        <x:v>资产授权/第三方许可状态</x:v>
      </x:c>
      <x:c r="AA4" s="32" t="str">
        <x:v>样例/测试文件位置</x:v>
      </x:c>
      <x:c r="AB4" s="32" t="str">
        <x:v>转换/适配方式</x:v>
      </x:c>
      <x:c r="AC4" s="32" t="str">
        <x:v>性能限制</x:v>
      </x:c>
      <x:c r="AD4" s="32" t="str">
        <x:v>目标浏览器/终端</x:v>
      </x:c>
      <x:c r="AE4" s="32" t="str">
        <x:v>兼容判定</x:v>
      </x:c>
      <x:c r="AF4" s="32" t="str">
        <x:v>验收方法</x:v>
      </x:c>
      <x:c r="AG4" s="32" t="str">
        <x:v>问题状态</x:v>
      </x:c>
      <x:c r="AH4" s="32" t="str">
        <x:v>责任人</x:v>
      </x:c>
      <x:c r="AI4" s="32" t="str">
        <x:v>证据位置</x:v>
      </x:c>
      <x:c r="AJ4" s="32" t="str">
        <x:v>备注</x:v>
      </x:c>
      <x:c r="AK4" s="32" t="str">
        <x:v>参考来源</x:v>
      </x:c>
    </x:row>
    <x:row r="5" ht="26.399999618530273" hidden="0" customHeight="1">
      <x:c r="A5" s="35" t="str">
        <x:v>填写示例</x:v>
      </x:c>
      <x:c r="B5" s="27" t="str">
        <x:v>三维运行时模型</x:v>
      </x:c>
      <x:c r="C5" s="27" t="str">
        <x:v>填写示例-泵房轻量模型</x:v>
      </x:c>
      <x:c r="D5" s="27" t="str">
        <x:v>浏览器三维场景展示与设备定位</x:v>
      </x:c>
      <x:c r="E5" s="27" t="str">
        <x:v>pump-room-demo.glb</x:v>
      </x:c>
      <x:c r="F5" s="27" t="str">
        <x:v>填写示例-建模团队</x:v>
      </x:c>
      <x:c r="G5" s="27" t="str">
        <x:v>GLB / glTF</x:v>
      </x:c>
      <x:c r="H5" s="40" t="str">
        <x:v>2.0</x:v>
      </x:c>
      <x:c r="I5" s="27" t="str">
        <x:v>.glb / model/gltf-binary</x:v>
      </x:c>
      <x:c r="J5" s="27" t="str">
        <x:v>项目坐标系，待与GIS底图核对</x:v>
      </x:c>
      <x:c r="K5" s="27" t="str">
        <x:v>m</x:v>
      </x:c>
      <x:c r="L5" s="27" t="str">
        <x:v>按目标终端控制网格、纹理和层级，数值待实测</x:v>
      </x:c>
      <x:c r="M5" s="27" t="str">
        <x:v>园区/建筑/楼层/房间/设备</x:v>
      </x:c>
      <x:c r="N5" s="27" t="str">
        <x:v>PBR材质；贴图尺寸与动画清单待核对</x:v>
      </x:c>
      <x:c r="O5" s="27" t="str">
        <x:v>不适用</x:v>
      </x:c>
      <x:c r="P5" s="27" t="str">
        <x:v>对象存储或内网静态资源地址，待确认</x:v>
      </x:c>
      <x:c r="Q5" s="27" t="str">
        <x:v>按项目资源访问策略</x:v>
      </x:c>
      <x:c r="R5" s="27" t="str">
        <x:v>模型URL与设备编码映射</x:v>
      </x:c>
      <x:c r="S5" s="27" t="str">
        <x:v>节点、网格、材质、动画</x:v>
      </x:c>
      <x:c r="T5" s="27" t="str">
        <x:v>asset_id + component_id</x:v>
      </x:c>
      <x:c r="U5" s="27" t="str">
        <x:v>不适用</x:v>
      </x:c>
      <x:c r="V5" s="27" t="str">
        <x:v>版本变更时更新</x:v>
      </x:c>
      <x:c r="W5" s="27" t="str">
        <x:v>只读</x:v>
      </x:c>
      <x:c r="X5" s="27" t="str">
        <x:v>业务区或展示区，待确认</x:v>
      </x:c>
      <x:c r="Y5" s="27" t="str">
        <x:v>按页面角色控制模型与设备详情</x:v>
      </x:c>
      <x:c r="Z5" s="27" t="str">
        <x:v>填写示例-待核对原始模型与贴图授权</x:v>
      </x:c>
      <x:c r="AA5" s="27" t="str">
        <x:v>samples/model/pump-room-demo.glb</x:v>
      </x:c>
      <x:c r="AB5" s="27" t="str">
        <x:v>如浏览器无法直接使用则转换、压缩并保留原始文件</x:v>
      </x:c>
      <x:c r="AC5" s="27" t="str">
        <x:v>首屏、切换、缩放和长时间运行指标按项目约定实测</x:v>
      </x:c>
      <x:c r="AD5" s="27" t="str">
        <x:v>填写示例-Chrome/Edge及指定大屏终端</x:v>
      </x:c>
      <x:c r="AE5" s="37" t="str">
        <x:v>需要转换</x:v>
      </x:c>
      <x:c r="AF5" s="27" t="str">
        <x:v>解析检查、材质动画核对、设备映射、双终端性能测试</x:v>
      </x:c>
      <x:c r="AG5" s="39" t="str">
        <x:v>待确认</x:v>
      </x:c>
      <x:c r="AH5" s="27" t="str">
        <x:v>填写示例-三维负责人</x:v>
      </x:c>
      <x:c r="AI5" s="27" t="str">
        <x:v>evidence/model/pump-room-demo/</x:v>
      </x:c>
      <x:c r="AJ5" s="27" t="str">
        <x:v>本行仅演示填写方式，不代表任何真实项目兼容结论</x:v>
      </x:c>
      <x:c r="AK5" s="27" t="str">
        <x:v>https://registry.khronos.org/glTF/</x:v>
      </x:c>
    </x:row>
    <x:row r="6" ht="39.599998474121094" hidden="0" customHeight="1">
      <x:c r="A6" s="35" t="str">
        <x:v>填写示例</x:v>
      </x:c>
      <x:c r="B6" s="27" t="str">
        <x:v>BIM源模型</x:v>
      </x:c>
      <x:c r="C6" s="27" t="str">
        <x:v>填写示例-建筑BIM模型</x:v>
      </x:c>
      <x:c r="D6" s="27" t="str">
        <x:v>构件属性提取与轻量化来源</x:v>
      </x:c>
      <x:c r="E6" s="27" t="str">
        <x:v>building-demo.ifc</x:v>
      </x:c>
      <x:c r="F6" s="27" t="str">
        <x:v>填写示例-设计单位</x:v>
      </x:c>
      <x:c r="G6" s="27" t="str">
        <x:v>IFC</x:v>
      </x:c>
      <x:c r="H6" s="40" t="str">
        <x:v>按原文件核对，例如IFC4.3</x:v>
      </x:c>
      <x:c r="I6" s="27" t="str">
        <x:v>.ifc</x:v>
      </x:c>
      <x:c r="J6" s="27" t="str">
        <x:v>模型局部坐标与项目坐标关系待确认</x:v>
      </x:c>
      <x:c r="K6" s="27" t="str">
        <x:v>mm或m，按文件核对</x:v>
      </x:c>
      <x:c r="L6" s="27" t="str">
        <x:v>按专业、楼层和构件类型确定提取范围</x:v>
      </x:c>
      <x:c r="M6" s="27" t="str">
        <x:v>项目/建筑/楼层/空间/构件</x:v>
      </x:c>
      <x:c r="N6" s="27" t="str">
        <x:v>材质表达需与目标运行格式单独核对</x:v>
      </x:c>
      <x:c r="O6" s="27" t="str">
        <x:v>不适用</x:v>
      </x:c>
      <x:c r="P6" s="27" t="str">
        <x:v>受控文件交换区</x:v>
      </x:c>
      <x:c r="Q6" s="27" t="str">
        <x:v>受控下载或交付介质</x:v>
      </x:c>
      <x:c r="R6" s="27" t="str">
        <x:v>构件GlobalId与业务资产编码映射</x:v>
      </x:c>
      <x:c r="S6" s="27" t="str">
        <x:v>构件、属性集、数量集、空间关系</x:v>
      </x:c>
      <x:c r="T6" s="27" t="str">
        <x:v>IFC GlobalId</x:v>
      </x:c>
      <x:c r="U6" s="27" t="str">
        <x:v>不适用</x:v>
      </x:c>
      <x:c r="V6" s="27" t="str">
        <x:v>按模型发布版本</x:v>
      </x:c>
      <x:c r="W6" s="27" t="str">
        <x:v>只读</x:v>
      </x:c>
      <x:c r="X6" s="27" t="str">
        <x:v>设计资料区</x:v>
      </x:c>
      <x:c r="Y6" s="27" t="str">
        <x:v>限制原始模型下载与敏感构件属性</x:v>
      </x:c>
      <x:c r="Z6" s="27" t="str">
        <x:v>填写示例-待核对设计资料使用范围</x:v>
      </x:c>
      <x:c r="AA6" s="27" t="str">
        <x:v>samples/bim/building-demo.ifc</x:v>
      </x:c>
      <x:c r="AB6" s="27" t="str">
        <x:v>先校验版本与模型视图，再提取并转换为目标运行格式</x:v>
      </x:c>
      <x:c r="AC6" s="27" t="str">
        <x:v>转换耗时、构件数量、属性体量和终端加载需实测</x:v>
      </x:c>
      <x:c r="AD6" s="27" t="str">
        <x:v>填写示例-建模工作站与Web终端</x:v>
      </x:c>
      <x:c r="AE6" s="37" t="str">
        <x:v>需要适配开发</x:v>
      </x:c>
      <x:c r="AF6" s="27" t="str">
        <x:v>原文件打开、构件数量对账、属性抽查、转换前后映射核对</x:v>
      </x:c>
      <x:c r="AG6" s="39" t="str">
        <x:v>待确认</x:v>
      </x:c>
      <x:c r="AH6" s="27" t="str">
        <x:v>填写示例-BIM负责人</x:v>
      </x:c>
      <x:c r="AI6" s="27" t="str">
        <x:v>evidence/bim/building-demo/</x:v>
      </x:c>
      <x:c r="AJ6" s="27" t="str">
        <x:v>不把IFC版本名称直接等同于目标引擎完整兼容</x:v>
      </x:c>
      <x:c r="AK6" s="27" t="str">
        <x:v>https://technical.buildingsmart.org/standards/ifc/ifc-schema-specifications/</x:v>
      </x:c>
    </x:row>
    <x:row r="7" ht="26.399999618530273" hidden="0" customHeight="1">
      <x:c r="A7" s="35" t="str">
        <x:v>填写示例</x:v>
      </x:c>
      <x:c r="B7" s="27" t="str">
        <x:v>大范围三维地理数据</x:v>
      </x:c>
      <x:c r="C7" s="27" t="str">
        <x:v>填写示例-园区建筑瓦片</x:v>
      </x:c>
      <x:c r="D7" s="27" t="str">
        <x:v>大范围建筑、倾斜摄影或点云分级加载</x:v>
      </x:c>
      <x:c r="E7" s="27" t="str">
        <x:v>tileset.json</x:v>
      </x:c>
      <x:c r="F7" s="27" t="str">
        <x:v>填写示例-GIS团队</x:v>
      </x:c>
      <x:c r="G7" s="27" t="str">
        <x:v>3D Tiles</x:v>
      </x:c>
      <x:c r="H7" s="40" t="str">
        <x:v>1.1</x:v>
      </x:c>
      <x:c r="I7" s="27" t="str">
        <x:v>.json + tile content</x:v>
      </x:c>
      <x:c r="J7" s="27" t="str">
        <x:v>坐标参考系、包围体和高程基准待核对</x:v>
      </x:c>
      <x:c r="K7" s="27" t="str">
        <x:v>m</x:v>
      </x:c>
      <x:c r="L7" s="27" t="str">
        <x:v>按层级误差与可视距离组织</x:v>
      </x:c>
      <x:c r="M7" s="27" t="str">
        <x:v>tileset/建筑/批次/要素</x:v>
      </x:c>
      <x:c r="N7" s="27" t="str">
        <x:v>纹理与样式扩展按实现核对</x:v>
      </x:c>
      <x:c r="O7" s="27" t="str">
        <x:v>不适用</x:v>
      </x:c>
      <x:c r="P7" s="27" t="str">
        <x:v>https://example.invalid/tileset.json</x:v>
      </x:c>
      <x:c r="Q7" s="27" t="str">
        <x:v>签名URL或网关鉴权，按项目确认</x:v>
      </x:c>
      <x:c r="R7" s="27" t="str">
        <x:v>tileset.json及子瓦片路径</x:v>
      </x:c>
      <x:c r="S7" s="27" t="str">
        <x:v>空间层级、包围体、几何误差、元数据</x:v>
      </x:c>
      <x:c r="T7" s="27" t="str">
        <x:v>feature_id或业务对象编码</x:v>
      </x:c>
      <x:c r="U7" s="27" t="str">
        <x:v>不适用</x:v>
      </x:c>
      <x:c r="V7" s="27" t="str">
        <x:v>按版本发布</x:v>
      </x:c>
      <x:c r="W7" s="27" t="str">
        <x:v>只读</x:v>
      </x:c>
      <x:c r="X7" s="27" t="str">
        <x:v>GIS服务区</x:v>
      </x:c>
      <x:c r="Y7" s="27" t="str">
        <x:v>限制敏感区域、属性和原始数据下载</x:v>
      </x:c>
      <x:c r="Z7" s="27" t="str">
        <x:v>填写示例-待核对测绘与数据使用授权</x:v>
      </x:c>
      <x:c r="AA7" s="27" t="str">
        <x:v>samples/gis/tileset.json</x:v>
      </x:c>
      <x:c r="AB7" s="27" t="str">
        <x:v>检查目标引擎支持的版本、扩展和内容类型</x:v>
      </x:c>
      <x:c r="AC7" s="27" t="str">
        <x:v>并发、瓦片请求、缓存、弱网与显存占用按真实范围实测</x:v>
      </x:c>
      <x:c r="AD7" s="27" t="str">
        <x:v>填写示例-WebGL终端</x:v>
      </x:c>
      <x:c r="AE7" s="37" t="str">
        <x:v>需要适配开发</x:v>
      </x:c>
      <x:c r="AF7" s="27" t="str">
        <x:v>tileset校验、坐标对齐、分级加载、弱网恢复、属性查询</x:v>
      </x:c>
      <x:c r="AG7" s="39" t="str">
        <x:v>待确认</x:v>
      </x:c>
      <x:c r="AH7" s="27" t="str">
        <x:v>填写示例-GIS负责人</x:v>
      </x:c>
      <x:c r="AI7" s="27" t="str">
        <x:v>evidence/gis/3d-tiles/</x:v>
      </x:c>
      <x:c r="AJ7" s="27" t="str">
        <x:v>URL为占位示例，不可直接访问</x:v>
      </x:c>
      <x:c r="AK7" s="27" t="str">
        <x:v>https://www.ogc.org/standards/3DTiles/</x:v>
      </x:c>
    </x:row>
    <x:row r="8" ht="26.399999618530273" hidden="0" customHeight="1">
      <x:c r="A8" s="35" t="str">
        <x:v>填写示例</x:v>
      </x:c>
      <x:c r="B8" s="27" t="str">
        <x:v>二维地图服务</x:v>
      </x:c>
      <x:c r="C8" s="27" t="str">
        <x:v>填写示例-园区底图服务</x:v>
      </x:c>
      <x:c r="D8" s="27" t="str">
        <x:v>地图底图与专题图层叠加</x:v>
      </x:c>
      <x:c r="E8" s="27" t="str">
        <x:v>园区WMTS服务</x:v>
      </x:c>
      <x:c r="F8" s="27" t="str">
        <x:v>填写示例-GIS平台</x:v>
      </x:c>
      <x:c r="G8" s="27" t="str">
        <x:v>WMTS</x:v>
      </x:c>
      <x:c r="H8" s="40" t="str">
        <x:v>1.0.0</x:v>
      </x:c>
      <x:c r="I8" s="27" t="str">
        <x:v>XML/PNG/JPEG等，按Capabilities核对</x:v>
      </x:c>
      <x:c r="J8" s="27" t="str">
        <x:v>EPSG代码、轴顺序与切片矩阵待确认</x:v>
      </x:c>
      <x:c r="K8" s="27" t="str">
        <x:v>度或m，随坐标参考系</x:v>
      </x:c>
      <x:c r="L8" s="27" t="str">
        <x:v>按TileMatrixSet级别</x:v>
      </x:c>
      <x:c r="M8" s="27" t="str">
        <x:v>图层/样式/TileMatrixSet</x:v>
      </x:c>
      <x:c r="N8" s="27" t="str">
        <x:v>不适用</x:v>
      </x:c>
      <x:c r="O8" s="27" t="str">
        <x:v>不适用</x:v>
      </x:c>
      <x:c r="P8" s="27" t="str">
        <x:v>https://example.invalid/wmts</x:v>
      </x:c>
      <x:c r="Q8" s="27" t="str">
        <x:v>令牌、签名或网络白名单，按项目确认</x:v>
      </x:c>
      <x:c r="R8" s="27" t="str">
        <x:v>GetCapabilities/GetTile参数</x:v>
      </x:c>
      <x:c r="S8" s="27" t="str">
        <x:v>图层、样式、格式、矩阵集</x:v>
      </x:c>
      <x:c r="T8" s="27" t="str">
        <x:v>layer_id</x:v>
      </x:c>
      <x:c r="U8" s="27" t="str">
        <x:v>按服务时间参数核对</x:v>
      </x:c>
      <x:c r="V8" s="27" t="str">
        <x:v>随视图请求</x:v>
      </x:c>
      <x:c r="W8" s="27" t="str">
        <x:v>只读</x:v>
      </x:c>
      <x:c r="X8" s="27" t="str">
        <x:v>GIS服务区</x:v>
      </x:c>
      <x:c r="Y8" s="27" t="str">
        <x:v>限制图层与区域访问；令牌不下发到非受控终端</x:v>
      </x:c>
      <x:c r="Z8" s="27" t="str">
        <x:v>填写示例-待核对底图服务许可</x:v>
      </x:c>
      <x:c r="AA8" s="27" t="str">
        <x:v>samples/gis/wmts-capabilities.xml</x:v>
      </x:c>
      <x:c r="AB8" s="27" t="str">
        <x:v>按目标前端库适配请求、坐标和鉴权</x:v>
      </x:c>
      <x:c r="AC8" s="27" t="str">
        <x:v>首屏瓦片、缩放、并发、缓存与失败重试按实测</x:v>
      </x:c>
      <x:c r="AD8" s="27" t="str">
        <x:v>填写示例-桌面浏览器和大屏终端</x:v>
      </x:c>
      <x:c r="AE8" s="37" t="str">
        <x:v>需要适配开发</x:v>
      </x:c>
      <x:c r="AF8" s="27" t="str">
        <x:v>Capabilities解析、图层显示、坐标对齐、鉴权失效与弱网测试</x:v>
      </x:c>
      <x:c r="AG8" s="39" t="str">
        <x:v>待确认</x:v>
      </x:c>
      <x:c r="AH8" s="27" t="str">
        <x:v>填写示例-GIS接口负责人</x:v>
      </x:c>
      <x:c r="AI8" s="27" t="str">
        <x:v>evidence/gis/wmts/</x:v>
      </x:c>
      <x:c r="AJ8" s="27" t="str">
        <x:v>URL为占位示例；WMS、TMS或其他服务应分行记录</x:v>
      </x:c>
      <x:c r="AK8" s="27" t="str">
        <x:v>https://www.ogc.org/standards/wmts/</x:v>
      </x:c>
    </x:row>
    <x:row r="9" ht="39.599998474121094" hidden="0" customHeight="1">
      <x:c r="A9" s="35" t="str">
        <x:v>填写示例</x:v>
      </x:c>
      <x:c r="B9" s="27" t="str">
        <x:v>矢量地理数据</x:v>
      </x:c>
      <x:c r="C9" s="27" t="str">
        <x:v>填写示例-设备点位GeoJSON</x:v>
      </x:c>
      <x:c r="D9" s="27" t="str">
        <x:v>地图点位、线网与区域展示</x:v>
      </x:c>
      <x:c r="E9" s="27" t="str">
        <x:v>device-points.geojson</x:v>
      </x:c>
      <x:c r="F9" s="27" t="str">
        <x:v>填写示例-资产平台</x:v>
      </x:c>
      <x:c r="G9" s="27" t="str">
        <x:v>GeoJSON</x:v>
      </x:c>
      <x:c r="H9" s="40" t="str">
        <x:v>RFC 7946</x:v>
      </x:c>
      <x:c r="I9" s="27" t="str">
        <x:v>.geojson / application/geo+json</x:v>
      </x:c>
      <x:c r="J9" s="27" t="str">
        <x:v>RFC 7946坐标规则与项目地图坐标需核对</x:v>
      </x:c>
      <x:c r="K9" s="27" t="str">
        <x:v>度</x:v>
      </x:c>
      <x:c r="L9" s="27" t="str">
        <x:v>坐标精度按业务和数据安全要求确定</x:v>
      </x:c>
      <x:c r="M9" s="27" t="str">
        <x:v>FeatureCollection/Feature/Geometry</x:v>
      </x:c>
      <x:c r="N9" s="27" t="str">
        <x:v>不适用</x:v>
      </x:c>
      <x:c r="O9" s="27" t="str">
        <x:v>不适用</x:v>
      </x:c>
      <x:c r="P9" s="27" t="str">
        <x:v>受控文件或API地址</x:v>
      </x:c>
      <x:c r="Q9" s="27" t="str">
        <x:v>按文件或API访问策略</x:v>
      </x:c>
      <x:c r="R9" s="27" t="str">
        <x:v>Feature属性和Geometry</x:v>
      </x:c>
      <x:c r="S9" s="27" t="str">
        <x:v>Point/LineString/Polygon及业务属性</x:v>
      </x:c>
      <x:c r="T9" s="27" t="str">
        <x:v>feature.id或业务资产编码</x:v>
      </x:c>
      <x:c r="U9" s="27" t="str">
        <x:v>如含业务时间则记录时区</x:v>
      </x:c>
      <x:c r="V9" s="27" t="str">
        <x:v>文件发布或API刷新</x:v>
      </x:c>
      <x:c r="W9" s="27" t="str">
        <x:v>只读</x:v>
      </x:c>
      <x:c r="X9" s="27" t="str">
        <x:v>业务区或GIS服务区</x:v>
      </x:c>
      <x:c r="Y9" s="27" t="str">
        <x:v>敏感坐标、人员和设施属性需脱敏</x:v>
      </x:c>
      <x:c r="Z9" s="27" t="str">
        <x:v>填写示例-待核对空间数据授权</x:v>
      </x:c>
      <x:c r="AA9" s="27" t="str">
        <x:v>samples/gis/device-points.geojson</x:v>
      </x:c>
      <x:c r="AB9" s="27" t="str">
        <x:v>检查坐标、几何有效性、字段映射与大数据量简化</x:v>
      </x:c>
      <x:c r="AC9" s="27" t="str">
        <x:v>要素数量、响应体积、绘制耗时和交互性能按实测</x:v>
      </x:c>
      <x:c r="AD9" s="27" t="str">
        <x:v>填写示例-WebGL地图页面</x:v>
      </x:c>
      <x:c r="AE9" s="37" t="str">
        <x:v>需要转换</x:v>
      </x:c>
      <x:c r="AF9" s="27" t="str">
        <x:v>Schema检查、坐标叠加、属性映射、空值与大数据量测试</x:v>
      </x:c>
      <x:c r="AG9" s="39" t="str">
        <x:v>待确认</x:v>
      </x:c>
      <x:c r="AH9" s="27" t="str">
        <x:v>填写示例-数据负责人</x:v>
      </x:c>
      <x:c r="AI9" s="27" t="str">
        <x:v>evidence/gis/geojson/</x:v>
      </x:c>
      <x:c r="AJ9" s="27" t="str">
        <x:v>本行仅示例；Shapefile等源数据应单独记录转换过程</x:v>
      </x:c>
      <x:c r="AK9" s="27" t="str">
        <x:v>https://www.rfc-editor.org/info/rfc7946/</x:v>
      </x:c>
    </x:row>
    <x:row r="10" ht="26.399999618530273" hidden="0" customHeight="1">
      <x:c r="A10" s="35" t="str">
        <x:v>填写示例</x:v>
      </x:c>
      <x:c r="B10" s="27" t="str">
        <x:v>视频流</x:v>
      </x:c>
      <x:c r="C10" s="27" t="str">
        <x:v>填写示例-泵房摄像机</x:v>
      </x:c>
      <x:c r="D10" s="27" t="str">
        <x:v>告警联动视频与实时预览</x:v>
      </x:c>
      <x:c r="E10" s="27" t="str">
        <x:v>camera-demo-hls</x:v>
      </x:c>
      <x:c r="F10" s="27" t="str">
        <x:v>填写示例-视频平台</x:v>
      </x:c>
      <x:c r="G10" s="27" t="str">
        <x:v>HLS</x:v>
      </x:c>
      <x:c r="H10" s="40" t="str">
        <x:v>按播放清单版本核对</x:v>
      </x:c>
      <x:c r="I10" s="27" t="str">
        <x:v>.m3u8 + media segments</x:v>
      </x:c>
      <x:c r="J10" s="27" t="str">
        <x:v>不适用</x:v>
      </x:c>
      <x:c r="K10" s="27" t="str">
        <x:v>不适用</x:v>
      </x:c>
      <x:c r="L10" s="27" t="str">
        <x:v>分辨率、帧率、码率按终端与网络实测</x:v>
      </x:c>
      <x:c r="M10" s="27" t="str">
        <x:v>视频平台/设备/通道</x:v>
      </x:c>
      <x:c r="N10" s="27" t="str">
        <x:v>不适用</x:v>
      </x:c>
      <x:c r="O10" s="27" t="str">
        <x:v>编码、封装、音频、码率与多清晰度清单待确认</x:v>
      </x:c>
      <x:c r="P10" s="27" t="str">
        <x:v>https://example.invalid/live/demo/index.m3u8</x:v>
      </x:c>
      <x:c r="Q10" s="27" t="str">
        <x:v>短期令牌或受控代理，避免暴露设备凭据</x:v>
      </x:c>
      <x:c r="R10" s="27" t="str">
        <x:v>主播放清单与媒体播放清单</x:v>
      </x:c>
      <x:c r="S10" s="27" t="str">
        <x:v>Playlist、segment、codec参数</x:v>
      </x:c>
      <x:c r="T10" s="27" t="str">
        <x:v>camera_id + channel_id</x:v>
      </x:c>
      <x:c r="U10" s="27" t="str">
        <x:v>节目时间与平台时区待确认</x:v>
      </x:c>
      <x:c r="V10" s="27" t="str">
        <x:v>按分片持续更新</x:v>
      </x:c>
      <x:c r="W10" s="27" t="str">
        <x:v>只读</x:v>
      </x:c>
      <x:c r="X10" s="27" t="str">
        <x:v>视频区，经网关向业务区提供</x:v>
      </x:c>
      <x:c r="Y10" s="27" t="str">
        <x:v>按角色、区域和通道授权；公开演示使用脱敏素材</x:v>
      </x:c>
      <x:c r="Z10" s="27" t="str">
        <x:v>填写示例-待核对视频使用与展示授权</x:v>
      </x:c>
      <x:c r="AA10" s="27" t="str">
        <x:v>samples/video/demo.m3u8</x:v>
      </x:c>
      <x:c r="AB10" s="27" t="str">
        <x:v>目标浏览器不支持时通过播放器组件或媒体网关适配</x:v>
      </x:c>
      <x:c r="AC10" s="27" t="str">
        <x:v>首帧、卡顿、并发、断流恢复、长时间播放按实测</x:v>
      </x:c>
      <x:c r="AD10" s="27" t="str">
        <x:v>填写示例-Chrome/Edge及指定大屏终端</x:v>
      </x:c>
      <x:c r="AE10" s="37" t="str">
        <x:v>需要适配开发</x:v>
      </x:c>
      <x:c r="AF10" s="27" t="str">
        <x:v>鉴权、首帧、切换、断流重连、多路并发与权限反测</x:v>
      </x:c>
      <x:c r="AG10" s="39" t="str">
        <x:v>待确认</x:v>
      </x:c>
      <x:c r="AH10" s="27" t="str">
        <x:v>填写示例-视频平台负责人</x:v>
      </x:c>
      <x:c r="AI10" s="27" t="str">
        <x:v>evidence/video/hls-demo/</x:v>
      </x:c>
      <x:c r="AJ10" s="27" t="str">
        <x:v>URL为占位示例，不包含真实摄像机信息</x:v>
      </x:c>
      <x:c r="AK10" s="27" t="str">
        <x:v>https://www.rfc-editor.org/info/rfc8216/</x:v>
      </x:c>
    </x:row>
    <x:row r="11" ht="26.399999618530273" hidden="0" customHeight="1">
      <x:c r="A11" s="35" t="str">
        <x:v>填写示例</x:v>
      </x:c>
      <x:c r="B11" s="27" t="str">
        <x:v>工业设备接口</x:v>
      </x:c>
      <x:c r="C11" s="27" t="str">
        <x:v>填写示例-空压机状态</x:v>
      </x:c>
      <x:c r="D11" s="27" t="str">
        <x:v>设备状态、测点与事件读取</x:v>
      </x:c>
      <x:c r="E11" s="27" t="str">
        <x:v>填写示例-OPC UA服务器</x:v>
      </x:c>
      <x:c r="F11" s="27" t="str">
        <x:v>填写示例-SCADA或边缘网关</x:v>
      </x:c>
      <x:c r="G11" s="27" t="str">
        <x:v>OPC UA</x:v>
      </x:c>
      <x:c r="H11" s="40" t="str">
        <x:v>按服务器Profile与规范版本核对</x:v>
      </x:c>
      <x:c r="I11" s="27" t="str">
        <x:v>UA Binary或其他已确认映射</x:v>
      </x:c>
      <x:c r="J11" s="27" t="str">
        <x:v>不适用</x:v>
      </x:c>
      <x:c r="K11" s="27" t="str">
        <x:v>测点工程单位</x:v>
      </x:c>
      <x:c r="L11" s="27" t="str">
        <x:v>采样与发布间隔按点位和网络确认</x:v>
      </x:c>
      <x:c r="M11" s="27" t="str">
        <x:v>Namespace/对象/变量/事件</x:v>
      </x:c>
      <x:c r="N11" s="27" t="str">
        <x:v>不适用</x:v>
      </x:c>
      <x:c r="O11" s="27" t="str">
        <x:v>不适用</x:v>
      </x:c>
      <x:c r="P11" s="27" t="str">
        <x:v>opc.tcp://example.invalid:4840</x:v>
      </x:c>
      <x:c r="Q11" s="27" t="str">
        <x:v>应用证书、用户或其他项目认可方式</x:v>
      </x:c>
      <x:c r="R11" s="27" t="str">
        <x:v>ns=2;s=Demo.Compressor.Status</x:v>
      </x:c>
      <x:c r="S11" s="27" t="str">
        <x:v>Boolean/数值/枚举/质量状态</x:v>
      </x:c>
      <x:c r="T11" s="27" t="str">
        <x:v>设备编码 + NodeId</x:v>
      </x:c>
      <x:c r="U11" s="27" t="str">
        <x:v>SourceTimestamp/ServerTimestamp及时区约定</x:v>
      </x:c>
      <x:c r="V11" s="27" t="str">
        <x:v>订阅或轮询，按项目确认</x:v>
      </x:c>
      <x:c r="W11" s="27" t="str">
        <x:v>只读</x:v>
      </x:c>
      <x:c r="X11" s="27" t="str">
        <x:v>OT区，经边缘服务向业务区提供</x:v>
      </x:c>
      <x:c r="Y11" s="27" t="str">
        <x:v>按节点最小授权；写入和方法调用默认不开放</x:v>
      </x:c>
      <x:c r="Z11" s="27" t="str">
        <x:v>填写示例-待核对设备与协议资料授权</x:v>
      </x:c>
      <x:c r="AA11" s="27" t="str">
        <x:v>samples/opcua/address-space-demo.csv</x:v>
      </x:c>
      <x:c r="AB11" s="27" t="str">
        <x:v>经受控采集服务转换为业务数据接口</x:v>
      </x:c>
      <x:c r="AC11" s="27" t="str">
        <x:v>点位数、采样、发布、断线恢复和积压按实测</x:v>
      </x:c>
      <x:c r="AD11" s="27" t="str">
        <x:v>填写示例-边缘采集服务</x:v>
      </x:c>
      <x:c r="AE11" s="37" t="str">
        <x:v>需要适配开发</x:v>
      </x:c>
      <x:c r="AF11" s="27" t="str">
        <x:v>证书、命名空间、数据类型、质量、时间戳、断线补传和越权反测</x:v>
      </x:c>
      <x:c r="AG11" s="39" t="str">
        <x:v>待确认</x:v>
      </x:c>
      <x:c r="AH11" s="27" t="str">
        <x:v>填写示例-自动化负责人</x:v>
      </x:c>
      <x:c r="AI11" s="27" t="str">
        <x:v>evidence/protocol/opcua/</x:v>
      </x:c>
      <x:c r="AJ11" s="27" t="str">
        <x:v>地址和NodeId均为占位示例</x:v>
      </x:c>
      <x:c r="AK11" s="27" t="str">
        <x:v>https://opcfoundation.org/about/opc-technologies/opc-ua/</x:v>
      </x:c>
    </x:row>
    <x:row r="12" ht="26.399999618530273" hidden="0" customHeight="1">
      <x:c r="A12" s="35" t="str">
        <x:v>填写示例</x:v>
      </x:c>
      <x:c r="B12" s="27" t="str">
        <x:v>工业设备接口</x:v>
      </x:c>
      <x:c r="C12" s="27" t="str">
        <x:v>填写示例-电表测点</x:v>
      </x:c>
      <x:c r="D12" s="27" t="str">
        <x:v>电压、电流、功率与电量读取</x:v>
      </x:c>
      <x:c r="E12" s="27" t="str">
        <x:v>填写示例-Modbus TCP设备</x:v>
      </x:c>
      <x:c r="F12" s="27" t="str">
        <x:v>填写示例-现场设备或网关</x:v>
      </x:c>
      <x:c r="G12" s="27" t="str">
        <x:v>Modbus TCP</x:v>
      </x:c>
      <x:c r="H12" s="40" t="str">
        <x:v>应用协议V1.1b3，设备实现另行核对</x:v>
      </x:c>
      <x:c r="I12" s="27" t="str">
        <x:v>Modbus ADU/PDU</x:v>
      </x:c>
      <x:c r="J12" s="27" t="str">
        <x:v>不适用</x:v>
      </x:c>
      <x:c r="K12" s="27" t="str">
        <x:v>按设备点表</x:v>
      </x:c>
      <x:c r="L12" s="27" t="str">
        <x:v>轮询周期按设备、网络和点数确认</x:v>
      </x:c>
      <x:c r="M12" s="27" t="str">
        <x:v>设备/站号/功能码/地址</x:v>
      </x:c>
      <x:c r="N12" s="27" t="str">
        <x:v>不适用</x:v>
      </x:c>
      <x:c r="O12" s="27" t="str">
        <x:v>不适用</x:v>
      </x:c>
      <x:c r="P12" s="27" t="str">
        <x:v>192.0.2.10:502（文档示例地址）</x:v>
      </x:c>
      <x:c r="Q12" s="27" t="str">
        <x:v>受控网络、白名单或安全网关</x:v>
      </x:c>
      <x:c r="R12" s="27" t="str">
        <x:v>站号1；保持寄存器示例地址待设备点表确认</x:v>
      </x:c>
      <x:c r="S12" s="27" t="str">
        <x:v>寄存器、字节序、数据类型、缩放</x:v>
      </x:c>
      <x:c r="T12" s="27" t="str">
        <x:v>设备编码 + 功能码 + 地址</x:v>
      </x:c>
      <x:c r="U12" s="27" t="str">
        <x:v>由采集端补充时间戳并记录时区</x:v>
      </x:c>
      <x:c r="V12" s="27" t="str">
        <x:v>轮询</x:v>
      </x:c>
      <x:c r="W12" s="27" t="str">
        <x:v>只读</x:v>
      </x:c>
      <x:c r="X12" s="27" t="str">
        <x:v>OT区</x:v>
      </x:c>
      <x:c r="Y12" s="27" t="str">
        <x:v>展示系统不直接访问PLC；写入功能独立审批</x:v>
      </x:c>
      <x:c r="Z12" s="27" t="str">
        <x:v>填写示例-待核对设备点表与协议资料授权</x:v>
      </x:c>
      <x:c r="AA12" s="27" t="str">
        <x:v>samples/modbus/device-register-demo.csv</x:v>
      </x:c>
      <x:c r="AB12" s="27" t="str">
        <x:v>由边缘采集程序解释地址、字节序、缩放和异常码</x:v>
      </x:c>
      <x:c r="AC12" s="27" t="str">
        <x:v>轮询点数、超时、重试、设备负载与断线恢复按实测</x:v>
      </x:c>
      <x:c r="AD12" s="27" t="str">
        <x:v>填写示例-边缘采集服务</x:v>
      </x:c>
      <x:c r="AE12" s="37" t="str">
        <x:v>需要适配开发</x:v>
      </x:c>
      <x:c r="AF12" s="27" t="str">
        <x:v>功能码、地址偏移、字节序、缩放、异常码、超时和断线测试</x:v>
      </x:c>
      <x:c r="AG12" s="39" t="str">
        <x:v>待确认</x:v>
      </x:c>
      <x:c r="AH12" s="27" t="str">
        <x:v>填写示例-设备接口负责人</x:v>
      </x:c>
      <x:c r="AI12" s="27" t="str">
        <x:v>evidence/protocol/modbus/</x:v>
      </x:c>
      <x:c r="AJ12" s="27" t="str">
        <x:v>文档示例地址不可路由；实际地址不得写入公开模板</x:v>
      </x:c>
      <x:c r="AK12" s="27" t="str">
        <x:v>https://www.modbus.org/modbus-specifications</x:v>
      </x:c>
    </x:row>
    <x:row r="13" ht="39.599998474121094" hidden="0" customHeight="1">
      <x:c r="A13" s="35" t="str">
        <x:v>填写示例</x:v>
      </x:c>
      <x:c r="B13" s="27" t="str">
        <x:v>消息接口</x:v>
      </x:c>
      <x:c r="C13" s="27" t="str">
        <x:v>填写示例-设备遥测主题</x:v>
      </x:c>
      <x:c r="D13" s="27" t="str">
        <x:v>多设备遥测与事件分发</x:v>
      </x:c>
      <x:c r="E13" s="27" t="str">
        <x:v>填写示例-MQTT Broker</x:v>
      </x:c>
      <x:c r="F13" s="27" t="str">
        <x:v>填写示例-IoT平台</x:v>
      </x:c>
      <x:c r="G13" s="27" t="str">
        <x:v>MQTT</x:v>
      </x:c>
      <x:c r="H13" s="40" t="str">
        <x:v>5.0</x:v>
      </x:c>
      <x:c r="I13" s="27" t="str">
        <x:v>JSON载荷（填写示例，按实际Schema核对）</x:v>
      </x:c>
      <x:c r="J13" s="27" t="str">
        <x:v>不适用</x:v>
      </x:c>
      <x:c r="K13" s="27" t="str">
        <x:v>载荷字段单位</x:v>
      </x:c>
      <x:c r="L13" s="27" t="str">
        <x:v>按主题和消息体积确认</x:v>
      </x:c>
      <x:c r="M13" s="27" t="str">
        <x:v>租户/区域/设备/消息类型</x:v>
      </x:c>
      <x:c r="N13" s="27" t="str">
        <x:v>不适用</x:v>
      </x:c>
      <x:c r="O13" s="27" t="str">
        <x:v>不适用</x:v>
      </x:c>
      <x:c r="P13" s="27" t="str">
        <x:v>mqtts://example.invalid:8883</x:v>
      </x:c>
      <x:c r="Q13" s="27" t="str">
        <x:v>TLS + 客户端凭据或证书，按项目确认</x:v>
      </x:c>
      <x:c r="R13" s="27" t="str">
        <x:v>demo/site/device/telemetry</x:v>
      </x:c>
      <x:c r="S13" s="27" t="str">
        <x:v>JSON Schema与QoS、保留、会话等参数</x:v>
      </x:c>
      <x:c r="T13" s="27" t="str">
        <x:v>device_id + message_id</x:v>
      </x:c>
      <x:c r="U13" s="27" t="str">
        <x:v>event_time，Asia/Shanghai（填写示例）</x:v>
      </x:c>
      <x:c r="V13" s="27" t="str">
        <x:v>事件触发或周期上报</x:v>
      </x:c>
      <x:c r="W13" s="27" t="str">
        <x:v>只读</x:v>
      </x:c>
      <x:c r="X13" s="27" t="str">
        <x:v>IoT平台区或消息区</x:v>
      </x:c>
      <x:c r="Y13" s="27" t="str">
        <x:v>按主题授权；凭据不进入浏览器</x:v>
      </x:c>
      <x:c r="Z13" s="27" t="str">
        <x:v>填写示例-待核对平台许可与数据使用权</x:v>
      </x:c>
      <x:c r="AA13" s="27" t="str">
        <x:v>samples/mqtt/telemetry-demo.json</x:v>
      </x:c>
      <x:c r="AB13" s="27" t="str">
        <x:v>后端消费、校验、去重、缓存后通过业务接口提供</x:v>
      </x:c>
      <x:c r="AC13" s="27" t="str">
        <x:v>吞吐、积压、重复、乱序、离线、重连和代理故障按实测</x:v>
      </x:c>
      <x:c r="AD13" s="27" t="str">
        <x:v>填写示例-后端数据服务</x:v>
      </x:c>
      <x:c r="AE13" s="37" t="str">
        <x:v>需要适配开发</x:v>
      </x:c>
      <x:c r="AF13" s="27" t="str">
        <x:v>连接、订阅、QoS、重复、积压、重连、权限和载荷异常测试</x:v>
      </x:c>
      <x:c r="AG13" s="39" t="str">
        <x:v>待确认</x:v>
      </x:c>
      <x:c r="AH13" s="27" t="str">
        <x:v>填写示例-IoT负责人</x:v>
      </x:c>
      <x:c r="AI13" s="27" t="str">
        <x:v>evidence/protocol/mqtt/</x:v>
      </x:c>
      <x:c r="AJ13" s="27" t="str">
        <x:v>Broker地址、主题和凭据均为占位示例</x:v>
      </x:c>
      <x:c r="AK13" s="27" t="str">
        <x:v>https://docs.oasis-open.org/mqtt/mqtt/v5.0/mqtt-v5.0.html</x:v>
      </x:c>
    </x:row>
    <x:row r="14" ht="26.399999618530273" hidden="0" customHeight="1">
      <x:c r="A14" s="35" t="str">
        <x:v>填写示例</x:v>
      </x:c>
      <x:c r="B14" s="27" t="str">
        <x:v>楼宇自控接口</x:v>
      </x:c>
      <x:c r="C14" s="27" t="str">
        <x:v>填写示例-暖通设备对象</x:v>
      </x:c>
      <x:c r="D14" s="27" t="str">
        <x:v>楼宇设备状态、设定值与告警读取</x:v>
      </x:c>
      <x:c r="E14" s="27" t="str">
        <x:v>填写示例-BACnet/IP网关</x:v>
      </x:c>
      <x:c r="F14" s="27" t="str">
        <x:v>填写示例-楼控系统</x:v>
      </x:c>
      <x:c r="G14" s="27" t="str">
        <x:v>BACnet/IP</x:v>
      </x:c>
      <x:c r="H14" s="40" t="str">
        <x:v>按设备PICS与项目版本核对</x:v>
      </x:c>
      <x:c r="I14" s="27" t="str">
        <x:v>BACnet对象与服务</x:v>
      </x:c>
      <x:c r="J14" s="27" t="str">
        <x:v>不适用</x:v>
      </x:c>
      <x:c r="K14" s="27" t="str">
        <x:v>对象工程单位</x:v>
      </x:c>
      <x:c r="L14" s="27" t="str">
        <x:v>轮询、COV或事件参数按设备确认</x:v>
      </x:c>
      <x:c r="M14" s="27" t="str">
        <x:v>网络/设备/对象/属性</x:v>
      </x:c>
      <x:c r="N14" s="27" t="str">
        <x:v>不适用</x:v>
      </x:c>
      <x:c r="O14" s="27" t="str">
        <x:v>不适用</x:v>
      </x:c>
      <x:c r="P14" s="27" t="str">
        <x:v>受控楼控网络地址，公开模板不记录</x:v>
      </x:c>
      <x:c r="Q14" s="27" t="str">
        <x:v>网络分区、BBMD或安全网关策略按项目确认</x:v>
      </x:c>
      <x:c r="R14" s="27" t="str">
        <x:v>device-instance/object-type/object-instance/property</x:v>
      </x:c>
      <x:c r="S14" s="27" t="str">
        <x:v>对象类型、属性、状态标志与事件</x:v>
      </x:c>
      <x:c r="T14" s="27" t="str">
        <x:v>设备实例 + 对象实例</x:v>
      </x:c>
      <x:c r="U14" s="27" t="str">
        <x:v>设备时间与平台时间映射待核对</x:v>
      </x:c>
      <x:c r="V14" s="27" t="str">
        <x:v>轮询、COV或事件</x:v>
      </x:c>
      <x:c r="W14" s="27" t="str">
        <x:v>只读</x:v>
      </x:c>
      <x:c r="X14" s="27" t="str">
        <x:v>楼控区，经集成服务向业务区提供</x:v>
      </x:c>
      <x:c r="Y14" s="27" t="str">
        <x:v>按对象最小授权；控制命令独立审批</x:v>
      </x:c>
      <x:c r="Z14" s="27" t="str">
        <x:v>填写示例-待核对楼控系统接入授权</x:v>
      </x:c>
      <x:c r="AA14" s="27" t="str">
        <x:v>samples/bacnet/device-object-demo.csv</x:v>
      </x:c>
      <x:c r="AB14" s="27" t="str">
        <x:v>通过楼控集成服务映射为统一设备数据模型</x:v>
      </x:c>
      <x:c r="AC14" s="27" t="str">
        <x:v>对象数、广播、跨网段、变化通知、断线和恢复按实测</x:v>
      </x:c>
      <x:c r="AD14" s="27" t="str">
        <x:v>填写示例-楼控集成服务</x:v>
      </x:c>
      <x:c r="AE14" s="37" t="str">
        <x:v>需要适配开发</x:v>
      </x:c>
      <x:c r="AF14" s="27" t="str">
        <x:v>PICS核对、设备发现、对象属性、COV、事件、跨网段与权限测试</x:v>
      </x:c>
      <x:c r="AG14" s="39" t="str">
        <x:v>待确认</x:v>
      </x:c>
      <x:c r="AH14" s="27" t="str">
        <x:v>填写示例-楼控负责人</x:v>
      </x:c>
      <x:c r="AI14" s="27" t="str">
        <x:v>evidence/protocol/bacnet/</x:v>
      </x:c>
      <x:c r="AJ14" s="27" t="str">
        <x:v>实际实现以设备PICS、网络与适用标准为准</x:v>
      </x:c>
      <x:c r="AK14" s="27" t="str">
        <x:v>https://bacnetinternational.org/about/</x:v>
      </x:c>
    </x:row>
    <x:row r="15" ht="39.599998474121094" hidden="0" customHeight="1">
      <x:c r="A15" s="35" t="str">
        <x:v>填写示例</x:v>
      </x:c>
      <x:c r="B15" s="27" t="str">
        <x:v>业务系统接口</x:v>
      </x:c>
      <x:c r="C15" s="27" t="str">
        <x:v>填写示例-设备告警查询API</x:v>
      </x:c>
      <x:c r="D15" s="27" t="str">
        <x:v>数字孪生页面查询告警并接收状态变化</x:v>
      </x:c>
      <x:c r="E15" s="27" t="str">
        <x:v>GET /api/v1/alarms + WebSocket事件</x:v>
      </x:c>
      <x:c r="F15" s="27" t="str">
        <x:v>填写示例-业务平台</x:v>
      </x:c>
      <x:c r="G15" s="27" t="str">
        <x:v>REST API + WebSocket</x:v>
      </x:c>
      <x:c r="H15" s="40" t="str">
        <x:v>v1</x:v>
      </x:c>
      <x:c r="I15" s="27" t="str">
        <x:v>application/json</x:v>
      </x:c>
      <x:c r="J15" s="27" t="str">
        <x:v>如含空间字段则单独说明坐标参考系</x:v>
      </x:c>
      <x:c r="K15" s="27" t="str">
        <x:v>按字段定义</x:v>
      </x:c>
      <x:c r="L15" s="27" t="str">
        <x:v>分页、响应体和事件频率按接口确认</x:v>
      </x:c>
      <x:c r="M15" s="27" t="str">
        <x:v>项目/区域/设备/告警</x:v>
      </x:c>
      <x:c r="N15" s="27" t="str">
        <x:v>不适用</x:v>
      </x:c>
      <x:c r="O15" s="27" t="str">
        <x:v>不适用</x:v>
      </x:c>
      <x:c r="P15" s="27" t="str">
        <x:v>https://api.example.invalid/api/v1/alarms</x:v>
      </x:c>
      <x:c r="Q15" s="27" t="str">
        <x:v>OAuth2、网关签名或会话方式按项目确认</x:v>
      </x:c>
      <x:c r="R15" s="27" t="str">
        <x:v>/api/v1/alarms；wss事件路径待确认</x:v>
      </x:c>
      <x:c r="S15" s="27" t="str">
        <x:v>OpenAPI/JSON Schema与WebSocket消息Schema</x:v>
      </x:c>
      <x:c r="T15" s="27" t="str">
        <x:v>alarm_id + event_id</x:v>
      </x:c>
      <x:c r="U15" s="27" t="str">
        <x:v>ISO 8601时间 + 明确时区</x:v>
      </x:c>
      <x:c r="V15" s="27" t="str">
        <x:v>查询 + 事件推送</x:v>
      </x:c>
      <x:c r="W15" s="27" t="str">
        <x:v>只读</x:v>
      </x:c>
      <x:c r="X15" s="27" t="str">
        <x:v>业务服务区</x:v>
      </x:c>
      <x:c r="Y15" s="27" t="str">
        <x:v>后端按角色和数据范围过滤；前端不保存长期密钥</x:v>
      </x:c>
      <x:c r="Z15" s="27" t="str">
        <x:v>填写示例-待核对接口与数据使用授权</x:v>
      </x:c>
      <x:c r="AA15" s="27" t="str">
        <x:v>samples/api/alarms-openapi-demo.yaml</x:v>
      </x:c>
      <x:c r="AB15" s="27" t="str">
        <x:v>通过后端适配字段、分页、重试、幂等和事件恢复</x:v>
      </x:c>
      <x:c r="AC15" s="27" t="str">
        <x:v>响应时间、并发、限流、断线、补历史和降级按实测</x:v>
      </x:c>
      <x:c r="AD15" s="27" t="str">
        <x:v>填写示例-Web前端和后端服务</x:v>
      </x:c>
      <x:c r="AE15" s="37" t="str">
        <x:v>需要适配开发</x:v>
      </x:c>
      <x:c r="AF15" s="27" t="str">
        <x:v>鉴权、Schema、分页、空值、错误码、限流、重连、补历史与越权反测</x:v>
      </x:c>
      <x:c r="AG15" s="39" t="str">
        <x:v>待确认</x:v>
      </x:c>
      <x:c r="AH15" s="27" t="str">
        <x:v>填写示例-接口负责人</x:v>
      </x:c>
      <x:c r="AI15" s="27" t="str">
        <x:v>evidence/api/alarms/</x:v>
      </x:c>
      <x:c r="AJ15" s="27" t="str">
        <x:v>域名和路径均为占位示例</x:v>
      </x:c>
      <x:c r="AK15" s="27" t="str">
        <x:v>https://www.rfc-editor.org/info/rfc6455</x:v>
      </x:c>
    </x:row>
  </x:sheetData>
  <x:mergeCells>
    <x:mergeCell ref="A1:AK1"/>
    <x:mergeCell ref="A2:AK2"/>
  </x:mergeCells>
  <x:dataValidations count="4">
    <x:dataValidation type="list" sqref="B5:B200">
      <x:formula1>"三维运行时模型,BIM源模型,大范围三维地理数据,二维地图服务,矢量地理数据,视频流,工业设备接口,消息接口,楼宇自控接口,业务系统接口,其他"</x:formula1>
    </x:dataValidation>
    <x:dataValidation type="list" sqref="W5:W200">
      <x:formula1>"只读,写入,双向,不适用,待确认"</x:formula1>
    </x:dataValidation>
    <x:dataValidation type="list" sqref="AE5:AE200">
      <x:formula1>"可直接使用,需要转换,需要适配开发,暂不支持,待确认"</x:formula1>
    </x:dataValidation>
    <x:dataValidation type="list" sqref="AG5:AG200">
      <x:formula1>"待确认,处理中,待复测,已关闭,不适用"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68c338965be48cd"/>
  </x:tableParts>
</x:worksheet>
</file>